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oct-nov-dec" sheetId="1" r:id="rId1"/>
  </sheets>
  <definedNames/>
  <calcPr fullCalcOnLoad="1"/>
</workbook>
</file>

<file path=xl/sharedStrings.xml><?xml version="1.0" encoding="utf-8"?>
<sst xmlns="http://schemas.openxmlformats.org/spreadsheetml/2006/main" count="299" uniqueCount="151">
  <si>
    <t>NR CRT</t>
  </si>
  <si>
    <t>Nume partener</t>
  </si>
  <si>
    <t>100ST</t>
  </si>
  <si>
    <t>101ST</t>
  </si>
  <si>
    <t>102ST</t>
  </si>
  <si>
    <t>DR.RADUCANU SORINA</t>
  </si>
  <si>
    <t>103ST</t>
  </si>
  <si>
    <t>DR.PAVEL LOREDANA VASILICA</t>
  </si>
  <si>
    <t>113ST</t>
  </si>
  <si>
    <t>DR.DINU CLAUDIU BOGDAN</t>
  </si>
  <si>
    <t>116ST</t>
  </si>
  <si>
    <t>DR.DUMITRU BIANCA</t>
  </si>
  <si>
    <t>120ST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</si>
  <si>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</si>
  <si>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</si>
  <si>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</si>
  <si>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</si>
  <si>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</si>
  <si>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</si>
  <si>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</si>
  <si>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</si>
  <si>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</si>
  <si>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</si>
  <si>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</si>
  <si>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</si>
  <si>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</si>
  <si>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</si>
  <si>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</si>
  <si>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</si>
  <si>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</si>
  <si>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</si>
  <si>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</si>
  <si>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</si>
  <si>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</si>
  <si>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</si>
  <si>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</si>
  <si>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168ST</t>
  </si>
  <si>
    <t>172ST</t>
  </si>
  <si>
    <t>174ST</t>
  </si>
  <si>
    <t>175ST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</si>
  <si>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</si>
  <si>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</si>
  <si>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</si>
  <si>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</si>
  <si>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</si>
  <si>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</si>
  <si>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</si>
  <si>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</si>
  <si>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</si>
  <si>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</si>
  <si>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</si>
  <si>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</si>
  <si>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</si>
  <si>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</si>
  <si>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</si>
  <si>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</si>
  <si>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</si>
  <si>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</si>
  <si>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</si>
  <si>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</si>
  <si>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</si>
  <si>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</si>
  <si>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</si>
  <si>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</si>
  <si>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</si>
  <si>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</si>
  <si>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</si>
  <si>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</si>
  <si>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</si>
  <si>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DR.NITESCU ELENA</t>
  </si>
  <si>
    <t>69ST</t>
  </si>
  <si>
    <t>DR.DRAGULIN FELICIA</t>
  </si>
  <si>
    <t>70ST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</si>
  <si>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</si>
  <si>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</si>
  <si>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</si>
  <si>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</si>
  <si>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</si>
  <si>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</si>
  <si>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</si>
  <si>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</si>
  <si>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</si>
  <si>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</si>
  <si>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</si>
  <si>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</si>
  <si>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</si>
  <si>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</si>
  <si>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</si>
  <si>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S.C.MARSO S.R.L.</t>
  </si>
  <si>
    <t>95ST</t>
  </si>
  <si>
    <t>121ST</t>
  </si>
  <si>
    <t>90ST</t>
  </si>
  <si>
    <t>184ST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</si>
  <si>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</si>
  <si>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</si>
  <si>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</si>
  <si>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</si>
  <si>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</si>
  <si>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</si>
  <si>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</si>
  <si>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</si>
  <si>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</si>
  <si>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</si>
  <si>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</si>
  <si>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</si>
  <si>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</si>
  <si>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>S.C.MARINCIU COM SRL-DR.  MARIUTAN MARIA</t>
  </si>
  <si>
    <t xml:space="preserve"> DR.GIURCA MAGDALENA IULIANA</t>
  </si>
  <si>
    <t>SC DENTSANA SRL- DR. MILEA CARMEN</t>
  </si>
  <si>
    <t>DR.DUMITRESCU LAURA-ANTONETA</t>
  </si>
  <si>
    <t>DR.BIRCU GABRIELA</t>
  </si>
  <si>
    <t>DR.DAVID IONEL</t>
  </si>
  <si>
    <t>DR.PLETEA R ANCA IOANA</t>
  </si>
  <si>
    <t>DR.MADA C. MARINA-ELENA</t>
  </si>
  <si>
    <t>CALIN TUDOR DENTASRL-DR.TUDOR CALIN</t>
  </si>
  <si>
    <t>ALDENT CENTERSRL-DR.CHETAN ALICE</t>
  </si>
  <si>
    <t>DR.DUMITRU CONSTANTIN</t>
  </si>
  <si>
    <t>DR.BURGUERA PASCU MARGARITA TERESA</t>
  </si>
  <si>
    <t>CLINICA DENTARA GLAMOUR SRL-DR.POPESCU NICOLETA</t>
  </si>
  <si>
    <t>DR. ENACHE UDROIU IULIANA</t>
  </si>
  <si>
    <t>DR.ANASTASESCU LIZICA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</si>
  <si>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</si>
  <si>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</si>
  <si>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</si>
  <si>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</si>
  <si>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</si>
  <si>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</si>
  <si>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DR. NICA MARIANA</t>
  </si>
  <si>
    <t>SSDENT SRL- DR.STATESCU VLAD</t>
  </si>
  <si>
    <t>SC SOFDENT SR-DR.SERB MONICA</t>
  </si>
  <si>
    <t>TOTAL</t>
  </si>
  <si>
    <t>Nr. Contract</t>
  </si>
  <si>
    <t>SSDENT SRL- DR.STOIAN ANDREEA</t>
  </si>
  <si>
    <t>SSDENT SRL</t>
  </si>
  <si>
    <t xml:space="preserve">SC EXCEL DENT SRL- DR BUDIRINCA ALINA </t>
  </si>
  <si>
    <t>189 ST</t>
  </si>
  <si>
    <t>SCM DR BUSCA VALENTIN-DR BUSCA MAGDALENA</t>
  </si>
  <si>
    <t>190ST</t>
  </si>
  <si>
    <t xml:space="preserve">DR BURGUERA PASCU RODOLFO </t>
  </si>
  <si>
    <t>191ST</t>
  </si>
  <si>
    <t xml:space="preserve">SC RADSTOM CIMA SRL- DR PUPEZESCU GIANINA </t>
  </si>
  <si>
    <t xml:space="preserve"> DR.GHERASE GHEORGHE</t>
  </si>
  <si>
    <t xml:space="preserve">urban </t>
  </si>
  <si>
    <t xml:space="preserve">DR.BAIESIU INGRID </t>
  </si>
  <si>
    <t>DR.BASEA ALEXANDRA</t>
  </si>
  <si>
    <t xml:space="preserve">DR CONSTANTINESCU TIBERIU ANDREI </t>
  </si>
  <si>
    <t>192ST</t>
  </si>
  <si>
    <t>ASISTENTA MEDICALA STOMATOLOGICA  trim IV2021</t>
  </si>
  <si>
    <t>CONTRACT OCTOMBRIE MAJORAT</t>
  </si>
  <si>
    <t>CONTRACT NOIEMBRIE MAJORAT</t>
  </si>
  <si>
    <t>contract decembrie  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</si>
</sst>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20"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58">
      <selection activeCell="N67" sqref="N67"/>
    </sheetView>
  </sheetViews>
  <sheetFormatPr defaultColWidth="9.140625" defaultRowHeight="15"/>
  <cols>
    <col min="1" max="1" width="4.28125" style="0" customWidth="1"/>
    <col min="2" max="2" width="26.57421875" style="0" customWidth="1"/>
    <col min="3" max="3" width="5.7109375" style="0" customWidth="1"/>
    <col min="4" max="4" width="7.7109375" style="0" customWidth="1"/>
    <col min="5" max="5" width="6.7109375" style="0" customWidth="1"/>
    <col min="6" max="6" width="11.57421875" style="18" customWidth="1"/>
    <col min="7" max="7" width="10.8515625" style="18" customWidth="1"/>
    <col min="8" max="8" width="11.421875" style="0" customWidth="1"/>
  </cols>
  <sheetData>
    <row r="1" spans="2:3" ht="15">
      <c r="B1" t="s">
        <v>147</v>
      </c>
      <c r="C1" s="7"/>
    </row>
    <row r="2" spans="1:8" ht="62.25" customHeight="1">
      <c r="A2" s="2" t="s">
        <v>0</v>
      </c>
      <c r="B2" s="1" t="s">
        <v>1</v>
      </c>
      <c r="C2" s="2" t="s">
        <v>131</v>
      </c>
      <c r="D2" s="2" t="s">
        <v>93</v>
      </c>
      <c r="E2" s="2" t="s">
        <v>94</v>
      </c>
      <c r="F2" s="19" t="s">
        <v>148</v>
      </c>
      <c r="G2" s="19" t="s">
        <v>149</v>
      </c>
      <c r="H2" s="11" t="s">
        <v>150</v>
      </c>
    </row>
    <row r="3" spans="1:8" ht="27.75" customHeight="1">
      <c r="A3" s="1">
        <v>1</v>
      </c>
      <c r="B3" s="2" t="s">
        <v>106</v>
      </c>
      <c r="C3" s="3" t="s">
        <v>2</v>
      </c>
      <c r="D3" s="5" t="s">
        <v>98</v>
      </c>
      <c r="E3" s="5" t="s">
        <v>97</v>
      </c>
      <c r="F3" s="20">
        <v>3650</v>
      </c>
      <c r="G3" s="20">
        <v>3447</v>
      </c>
      <c r="H3" s="1">
        <v>2450</v>
      </c>
    </row>
    <row r="4" spans="1:8" ht="15">
      <c r="A4" s="1">
        <v>2</v>
      </c>
      <c r="B4" s="1" t="s">
        <v>107</v>
      </c>
      <c r="C4" s="3" t="s">
        <v>3</v>
      </c>
      <c r="D4" s="5" t="s">
        <v>95</v>
      </c>
      <c r="E4" s="3" t="s">
        <v>96</v>
      </c>
      <c r="F4" s="20">
        <v>3650</v>
      </c>
      <c r="G4" s="20">
        <v>3447</v>
      </c>
      <c r="H4" s="1">
        <v>2450</v>
      </c>
    </row>
    <row r="5" spans="1:8" ht="30">
      <c r="A5" s="1">
        <v>3</v>
      </c>
      <c r="B5" s="2" t="s">
        <v>108</v>
      </c>
      <c r="C5" s="3" t="s">
        <v>4</v>
      </c>
      <c r="D5" s="5" t="s">
        <v>98</v>
      </c>
      <c r="E5" s="3" t="s">
        <v>97</v>
      </c>
      <c r="F5" s="20">
        <v>3650</v>
      </c>
      <c r="G5" s="20">
        <v>3447</v>
      </c>
      <c r="H5" s="1">
        <v>2450</v>
      </c>
    </row>
    <row r="6" spans="1:8" ht="15">
      <c r="A6" s="1">
        <v>4</v>
      </c>
      <c r="B6" s="1" t="s">
        <v>5</v>
      </c>
      <c r="C6" s="3" t="s">
        <v>6</v>
      </c>
      <c r="D6" s="5" t="s">
        <v>95</v>
      </c>
      <c r="E6" s="5" t="s">
        <v>96</v>
      </c>
      <c r="F6" s="20">
        <v>3650</v>
      </c>
      <c r="G6" s="20">
        <v>3447</v>
      </c>
      <c r="H6" s="1">
        <v>2450</v>
      </c>
    </row>
    <row r="7" spans="1:8" ht="15">
      <c r="A7" s="1">
        <v>6</v>
      </c>
      <c r="B7" s="1" t="s">
        <v>7</v>
      </c>
      <c r="C7" s="3" t="s">
        <v>8</v>
      </c>
      <c r="D7" s="5" t="s">
        <v>95</v>
      </c>
      <c r="E7" s="3" t="s">
        <v>96</v>
      </c>
      <c r="F7" s="20">
        <v>3650</v>
      </c>
      <c r="G7" s="20">
        <v>3447</v>
      </c>
      <c r="H7" s="1">
        <v>2450</v>
      </c>
    </row>
    <row r="8" spans="1:8" ht="15">
      <c r="A8" s="1">
        <v>7</v>
      </c>
      <c r="B8" s="1" t="s">
        <v>9</v>
      </c>
      <c r="C8" s="3" t="s">
        <v>10</v>
      </c>
      <c r="D8" s="5" t="s">
        <v>99</v>
      </c>
      <c r="E8" s="9" t="s">
        <v>96</v>
      </c>
      <c r="F8" s="20">
        <v>4561</v>
      </c>
      <c r="G8" s="20">
        <v>4307</v>
      </c>
      <c r="H8" s="1">
        <v>3061</v>
      </c>
    </row>
    <row r="9" spans="1:8" ht="15">
      <c r="A9" s="1">
        <v>8</v>
      </c>
      <c r="B9" s="1" t="s">
        <v>11</v>
      </c>
      <c r="C9" s="3" t="s">
        <v>12</v>
      </c>
      <c r="D9" s="5" t="s">
        <v>95</v>
      </c>
      <c r="E9" s="3" t="s">
        <v>96</v>
      </c>
      <c r="F9" s="20">
        <v>3650</v>
      </c>
      <c r="G9" s="20">
        <v>3447</v>
      </c>
      <c r="H9" s="1">
        <v>2450</v>
      </c>
    </row>
    <row r="10" spans="1:8" ht="15">
      <c r="A10" s="1">
        <v>9</v>
      </c>
      <c r="B10" s="1" t="s">
        <v>109</v>
      </c>
      <c r="C10" s="4" t="s">
        <v>90</v>
      </c>
      <c r="D10" s="6" t="s">
        <v>95</v>
      </c>
      <c r="E10" s="4" t="s">
        <v>96</v>
      </c>
      <c r="F10" s="20">
        <v>3650</v>
      </c>
      <c r="G10" s="20">
        <v>3447</v>
      </c>
      <c r="H10" s="1">
        <v>2450</v>
      </c>
    </row>
    <row r="11" spans="1:8" ht="15">
      <c r="A11" s="1">
        <v>10</v>
      </c>
      <c r="B11" s="1" t="s">
        <v>143</v>
      </c>
      <c r="C11" s="3" t="s">
        <v>13</v>
      </c>
      <c r="D11" s="5" t="s">
        <v>95</v>
      </c>
      <c r="E11" s="3" t="s">
        <v>96</v>
      </c>
      <c r="F11" s="20">
        <v>3650</v>
      </c>
      <c r="G11" s="20">
        <v>3447</v>
      </c>
      <c r="H11" s="1">
        <v>2450</v>
      </c>
    </row>
    <row r="12" spans="1:8" ht="44.25" customHeight="1">
      <c r="A12" s="1">
        <v>11</v>
      </c>
      <c r="B12" s="1" t="s">
        <v>14</v>
      </c>
      <c r="C12" s="3" t="s">
        <v>15</v>
      </c>
      <c r="D12" s="3" t="s">
        <v>95</v>
      </c>
      <c r="E12" s="16" t="s">
        <v>142</v>
      </c>
      <c r="F12" s="20">
        <v>2433</v>
      </c>
      <c r="G12" s="20">
        <v>2298</v>
      </c>
      <c r="H12" s="1">
        <v>1633</v>
      </c>
    </row>
    <row r="13" spans="1:8" ht="15">
      <c r="A13" s="1">
        <v>12</v>
      </c>
      <c r="B13" s="1" t="s">
        <v>16</v>
      </c>
      <c r="C13" s="3" t="s">
        <v>17</v>
      </c>
      <c r="D13" s="3" t="s">
        <v>95</v>
      </c>
      <c r="E13" s="3" t="s">
        <v>96</v>
      </c>
      <c r="F13" s="20">
        <v>3650</v>
      </c>
      <c r="G13" s="20">
        <v>3447</v>
      </c>
      <c r="H13" s="1">
        <v>2450</v>
      </c>
    </row>
    <row r="14" spans="1:8" ht="15">
      <c r="A14" s="1">
        <v>13</v>
      </c>
      <c r="B14" s="1" t="s">
        <v>18</v>
      </c>
      <c r="C14" s="3" t="s">
        <v>19</v>
      </c>
      <c r="D14" s="3" t="s">
        <v>95</v>
      </c>
      <c r="E14" s="3" t="s">
        <v>96</v>
      </c>
      <c r="F14" s="20">
        <v>3650</v>
      </c>
      <c r="G14" s="20">
        <v>3447</v>
      </c>
      <c r="H14" s="1">
        <v>2450</v>
      </c>
    </row>
    <row r="15" spans="1:8" ht="15">
      <c r="A15" s="1">
        <v>14</v>
      </c>
      <c r="B15" s="1" t="s">
        <v>20</v>
      </c>
      <c r="C15" s="3" t="s">
        <v>21</v>
      </c>
      <c r="D15" s="5" t="s">
        <v>95</v>
      </c>
      <c r="E15" s="3" t="s">
        <v>96</v>
      </c>
      <c r="F15" s="20">
        <v>3650</v>
      </c>
      <c r="G15" s="20">
        <v>3447</v>
      </c>
      <c r="H15" s="1">
        <v>2450</v>
      </c>
    </row>
    <row r="16" spans="1:8" ht="15">
      <c r="A16" s="1">
        <f aca="true" t="shared" si="0" ref="A16:A77">A15+1</f>
        <v>15</v>
      </c>
      <c r="B16" s="1" t="s">
        <v>22</v>
      </c>
      <c r="C16" s="3" t="s">
        <v>23</v>
      </c>
      <c r="D16" s="5" t="s">
        <v>95</v>
      </c>
      <c r="E16" s="3" t="s">
        <v>96</v>
      </c>
      <c r="F16" s="20">
        <v>3650</v>
      </c>
      <c r="G16" s="20">
        <v>3447</v>
      </c>
      <c r="H16" s="1">
        <v>2450</v>
      </c>
    </row>
    <row r="17" spans="1:8" ht="15">
      <c r="A17" s="1">
        <f t="shared" si="0"/>
        <v>16</v>
      </c>
      <c r="B17" s="1" t="s">
        <v>24</v>
      </c>
      <c r="C17" s="3" t="s">
        <v>25</v>
      </c>
      <c r="D17" s="5" t="s">
        <v>95</v>
      </c>
      <c r="E17" s="3" t="s">
        <v>96</v>
      </c>
      <c r="F17" s="20">
        <v>3650</v>
      </c>
      <c r="G17" s="20">
        <v>3447</v>
      </c>
      <c r="H17" s="1">
        <v>2450</v>
      </c>
    </row>
    <row r="18" spans="1:8" ht="15">
      <c r="A18" s="1">
        <f t="shared" si="0"/>
        <v>17</v>
      </c>
      <c r="B18" s="1" t="s">
        <v>26</v>
      </c>
      <c r="C18" s="3" t="s">
        <v>27</v>
      </c>
      <c r="D18" s="5" t="s">
        <v>99</v>
      </c>
      <c r="E18" s="9" t="s">
        <v>96</v>
      </c>
      <c r="F18" s="20">
        <v>4561</v>
      </c>
      <c r="G18" s="20">
        <v>4307</v>
      </c>
      <c r="H18" s="1">
        <v>3061</v>
      </c>
    </row>
    <row r="19" spans="1:8" ht="15">
      <c r="A19" s="1">
        <f t="shared" si="0"/>
        <v>18</v>
      </c>
      <c r="B19" s="1" t="s">
        <v>28</v>
      </c>
      <c r="C19" s="3" t="s">
        <v>29</v>
      </c>
      <c r="D19" s="5" t="s">
        <v>95</v>
      </c>
      <c r="E19" s="3" t="s">
        <v>96</v>
      </c>
      <c r="F19" s="20">
        <v>3650</v>
      </c>
      <c r="G19" s="20">
        <v>3447</v>
      </c>
      <c r="H19" s="1">
        <v>2450</v>
      </c>
    </row>
    <row r="20" spans="1:8" ht="15">
      <c r="A20" s="1">
        <f t="shared" si="0"/>
        <v>19</v>
      </c>
      <c r="B20" s="1" t="s">
        <v>30</v>
      </c>
      <c r="C20" s="3" t="s">
        <v>31</v>
      </c>
      <c r="D20" s="5" t="s">
        <v>95</v>
      </c>
      <c r="E20" s="3" t="s">
        <v>97</v>
      </c>
      <c r="F20" s="20">
        <v>2433</v>
      </c>
      <c r="G20" s="20">
        <v>2298</v>
      </c>
      <c r="H20" s="1">
        <v>1633</v>
      </c>
    </row>
    <row r="21" spans="1:8" ht="15">
      <c r="A21" s="1">
        <f t="shared" si="0"/>
        <v>20</v>
      </c>
      <c r="B21" s="1" t="s">
        <v>32</v>
      </c>
      <c r="C21" s="3" t="s">
        <v>33</v>
      </c>
      <c r="D21" s="5" t="s">
        <v>95</v>
      </c>
      <c r="E21" s="3" t="s">
        <v>96</v>
      </c>
      <c r="F21" s="20">
        <v>3650</v>
      </c>
      <c r="G21" s="20">
        <v>3447</v>
      </c>
      <c r="H21" s="1">
        <v>2450</v>
      </c>
    </row>
    <row r="22" spans="1:8" ht="15">
      <c r="A22" s="1">
        <f t="shared" si="0"/>
        <v>21</v>
      </c>
      <c r="B22" s="1" t="s">
        <v>110</v>
      </c>
      <c r="C22" s="3" t="s">
        <v>34</v>
      </c>
      <c r="D22" s="5" t="s">
        <v>95</v>
      </c>
      <c r="E22" s="3" t="s">
        <v>96</v>
      </c>
      <c r="F22" s="20">
        <v>3650</v>
      </c>
      <c r="G22" s="20">
        <v>3447</v>
      </c>
      <c r="H22" s="1">
        <v>2450</v>
      </c>
    </row>
    <row r="23" spans="1:8" ht="15">
      <c r="A23" s="1">
        <f t="shared" si="0"/>
        <v>22</v>
      </c>
      <c r="B23" s="1" t="s">
        <v>111</v>
      </c>
      <c r="C23" s="3" t="s">
        <v>35</v>
      </c>
      <c r="D23" s="5" t="s">
        <v>95</v>
      </c>
      <c r="E23" s="3" t="s">
        <v>96</v>
      </c>
      <c r="F23" s="20">
        <v>3650</v>
      </c>
      <c r="G23" s="20">
        <v>3447</v>
      </c>
      <c r="H23" s="1">
        <v>2450</v>
      </c>
    </row>
    <row r="24" spans="1:8" ht="15">
      <c r="A24" s="1">
        <f t="shared" si="0"/>
        <v>23</v>
      </c>
      <c r="B24" s="1" t="s">
        <v>112</v>
      </c>
      <c r="C24" s="3" t="s">
        <v>36</v>
      </c>
      <c r="D24" s="5" t="s">
        <v>98</v>
      </c>
      <c r="E24" s="3" t="s">
        <v>96</v>
      </c>
      <c r="F24" s="20">
        <v>5475</v>
      </c>
      <c r="G24" s="20">
        <v>5170</v>
      </c>
      <c r="H24" s="1">
        <v>3675</v>
      </c>
    </row>
    <row r="25" spans="1:8" ht="15">
      <c r="A25" s="1">
        <f t="shared" si="0"/>
        <v>24</v>
      </c>
      <c r="B25" s="1" t="s">
        <v>113</v>
      </c>
      <c r="C25" s="3" t="s">
        <v>37</v>
      </c>
      <c r="D25" s="5" t="s">
        <v>95</v>
      </c>
      <c r="E25" s="3" t="s">
        <v>96</v>
      </c>
      <c r="F25" s="20">
        <v>3650</v>
      </c>
      <c r="G25" s="20">
        <v>3447</v>
      </c>
      <c r="H25" s="1">
        <v>2450</v>
      </c>
    </row>
    <row r="26" spans="1:8" ht="15">
      <c r="A26" s="1">
        <f t="shared" si="0"/>
        <v>25</v>
      </c>
      <c r="B26" s="1" t="s">
        <v>114</v>
      </c>
      <c r="C26" s="3" t="s">
        <v>38</v>
      </c>
      <c r="D26" s="5" t="s">
        <v>95</v>
      </c>
      <c r="E26" s="3" t="s">
        <v>97</v>
      </c>
      <c r="F26" s="20">
        <v>2433</v>
      </c>
      <c r="G26" s="20">
        <v>2298</v>
      </c>
      <c r="H26" s="1">
        <v>1633</v>
      </c>
    </row>
    <row r="27" spans="1:8" ht="15">
      <c r="A27" s="1">
        <f t="shared" si="0"/>
        <v>26</v>
      </c>
      <c r="B27" s="1" t="s">
        <v>115</v>
      </c>
      <c r="C27" s="3" t="s">
        <v>39</v>
      </c>
      <c r="D27" s="5" t="s">
        <v>95</v>
      </c>
      <c r="E27" s="3" t="s">
        <v>96</v>
      </c>
      <c r="F27" s="20">
        <v>3650</v>
      </c>
      <c r="G27" s="20">
        <v>3447</v>
      </c>
      <c r="H27" s="1">
        <v>2450</v>
      </c>
    </row>
    <row r="28" spans="1:8" s="8" customFormat="1" ht="15">
      <c r="A28" s="1">
        <f t="shared" si="0"/>
        <v>27</v>
      </c>
      <c r="B28" s="23" t="s">
        <v>40</v>
      </c>
      <c r="C28" s="24" t="s">
        <v>41</v>
      </c>
      <c r="D28" s="14"/>
      <c r="E28" s="14"/>
      <c r="F28" s="20">
        <v>0</v>
      </c>
      <c r="G28" s="20">
        <v>0</v>
      </c>
      <c r="H28" s="12"/>
    </row>
    <row r="29" spans="1:8" ht="15">
      <c r="A29" s="1">
        <f t="shared" si="0"/>
        <v>28</v>
      </c>
      <c r="B29" s="20" t="s">
        <v>141</v>
      </c>
      <c r="C29" s="25" t="s">
        <v>41</v>
      </c>
      <c r="D29" s="3" t="s">
        <v>99</v>
      </c>
      <c r="E29" s="3" t="s">
        <v>97</v>
      </c>
      <c r="F29" s="20">
        <v>3041</v>
      </c>
      <c r="G29" s="20">
        <v>2872</v>
      </c>
      <c r="H29" s="1">
        <v>2041</v>
      </c>
    </row>
    <row r="30" spans="1:8" ht="15">
      <c r="A30" s="1">
        <f t="shared" si="0"/>
        <v>29</v>
      </c>
      <c r="B30" s="20" t="s">
        <v>116</v>
      </c>
      <c r="C30" s="25" t="s">
        <v>41</v>
      </c>
      <c r="D30" s="3" t="s">
        <v>99</v>
      </c>
      <c r="E30" s="9" t="s">
        <v>97</v>
      </c>
      <c r="F30" s="20">
        <v>3041</v>
      </c>
      <c r="G30" s="20">
        <v>2872</v>
      </c>
      <c r="H30" s="1">
        <v>2041</v>
      </c>
    </row>
    <row r="31" spans="1:8" ht="15">
      <c r="A31" s="1">
        <f t="shared" si="0"/>
        <v>30</v>
      </c>
      <c r="B31" s="20" t="s">
        <v>117</v>
      </c>
      <c r="C31" s="25" t="s">
        <v>41</v>
      </c>
      <c r="D31" s="3" t="s">
        <v>95</v>
      </c>
      <c r="E31" s="9" t="s">
        <v>97</v>
      </c>
      <c r="F31" s="20">
        <v>2433</v>
      </c>
      <c r="G31" s="20">
        <v>2298</v>
      </c>
      <c r="H31" s="1">
        <v>1633</v>
      </c>
    </row>
    <row r="32" spans="1:8" ht="15">
      <c r="A32" s="1">
        <f t="shared" si="0"/>
        <v>31</v>
      </c>
      <c r="B32" s="20" t="s">
        <v>138</v>
      </c>
      <c r="C32" s="25" t="s">
        <v>41</v>
      </c>
      <c r="D32" s="3" t="s">
        <v>95</v>
      </c>
      <c r="E32" s="3" t="s">
        <v>97</v>
      </c>
      <c r="F32" s="20">
        <v>2433</v>
      </c>
      <c r="G32" s="20">
        <v>2298</v>
      </c>
      <c r="H32" s="1">
        <v>1633</v>
      </c>
    </row>
    <row r="33" spans="1:8" ht="45">
      <c r="A33" s="1">
        <f t="shared" si="0"/>
        <v>32</v>
      </c>
      <c r="B33" s="26" t="s">
        <v>118</v>
      </c>
      <c r="C33" s="25" t="s">
        <v>42</v>
      </c>
      <c r="D33" s="5" t="s">
        <v>95</v>
      </c>
      <c r="E33" s="3" t="s">
        <v>97</v>
      </c>
      <c r="F33" s="20">
        <v>2433</v>
      </c>
      <c r="G33" s="20">
        <v>2298</v>
      </c>
      <c r="H33" s="1">
        <v>1633</v>
      </c>
    </row>
    <row r="34" spans="1:8" s="8" customFormat="1" ht="15">
      <c r="A34" s="1">
        <f t="shared" si="0"/>
        <v>33</v>
      </c>
      <c r="B34" s="23" t="s">
        <v>133</v>
      </c>
      <c r="C34" s="27" t="s">
        <v>92</v>
      </c>
      <c r="D34" s="15"/>
      <c r="E34" s="14"/>
      <c r="F34" s="20">
        <v>0</v>
      </c>
      <c r="G34" s="20">
        <v>0</v>
      </c>
      <c r="H34" s="12"/>
    </row>
    <row r="35" spans="1:8" ht="15">
      <c r="A35" s="1">
        <f t="shared" si="0"/>
        <v>34</v>
      </c>
      <c r="B35" s="20" t="s">
        <v>128</v>
      </c>
      <c r="C35" s="25" t="s">
        <v>92</v>
      </c>
      <c r="D35" s="3" t="s">
        <v>95</v>
      </c>
      <c r="E35" s="3" t="s">
        <v>97</v>
      </c>
      <c r="F35" s="20">
        <v>2433</v>
      </c>
      <c r="G35" s="20">
        <v>2298</v>
      </c>
      <c r="H35" s="1">
        <v>1633</v>
      </c>
    </row>
    <row r="36" spans="1:8" ht="15">
      <c r="A36" s="1">
        <f t="shared" si="0"/>
        <v>35</v>
      </c>
      <c r="B36" s="20" t="s">
        <v>132</v>
      </c>
      <c r="C36" s="25" t="s">
        <v>92</v>
      </c>
      <c r="D36" s="3" t="s">
        <v>99</v>
      </c>
      <c r="E36" s="3" t="s">
        <v>97</v>
      </c>
      <c r="F36" s="20">
        <v>3041</v>
      </c>
      <c r="G36" s="20">
        <v>2872</v>
      </c>
      <c r="H36" s="1">
        <v>2041</v>
      </c>
    </row>
    <row r="37" spans="1:8" ht="15">
      <c r="A37" s="1">
        <f t="shared" si="0"/>
        <v>36</v>
      </c>
      <c r="B37" s="20" t="s">
        <v>129</v>
      </c>
      <c r="C37" s="25" t="s">
        <v>101</v>
      </c>
      <c r="D37" s="5" t="s">
        <v>99</v>
      </c>
      <c r="E37" s="9" t="s">
        <v>97</v>
      </c>
      <c r="F37" s="20">
        <v>3041</v>
      </c>
      <c r="G37" s="20">
        <v>2872</v>
      </c>
      <c r="H37" s="1">
        <v>2041</v>
      </c>
    </row>
    <row r="38" spans="1:8" ht="15">
      <c r="A38" s="1">
        <f t="shared" si="0"/>
        <v>37</v>
      </c>
      <c r="B38" s="20" t="s">
        <v>102</v>
      </c>
      <c r="C38" s="25" t="s">
        <v>103</v>
      </c>
      <c r="D38" s="3" t="s">
        <v>95</v>
      </c>
      <c r="E38" s="3" t="s">
        <v>96</v>
      </c>
      <c r="F38" s="20">
        <v>3650</v>
      </c>
      <c r="G38" s="20">
        <v>3447</v>
      </c>
      <c r="H38" s="1">
        <v>2450</v>
      </c>
    </row>
    <row r="39" spans="1:8" ht="15">
      <c r="A39" s="1">
        <f t="shared" si="0"/>
        <v>38</v>
      </c>
      <c r="B39" s="20" t="s">
        <v>105</v>
      </c>
      <c r="C39" s="25" t="s">
        <v>104</v>
      </c>
      <c r="D39" s="3" t="s">
        <v>95</v>
      </c>
      <c r="E39" s="3" t="s">
        <v>96</v>
      </c>
      <c r="F39" s="20">
        <v>3650</v>
      </c>
      <c r="G39" s="20">
        <v>3447</v>
      </c>
      <c r="H39" s="1">
        <v>2450</v>
      </c>
    </row>
    <row r="40" spans="1:8" ht="15">
      <c r="A40" s="1">
        <f t="shared" si="0"/>
        <v>39</v>
      </c>
      <c r="B40" s="20" t="s">
        <v>134</v>
      </c>
      <c r="C40" s="25" t="s">
        <v>135</v>
      </c>
      <c r="D40" s="3" t="s">
        <v>95</v>
      </c>
      <c r="E40" s="3" t="s">
        <v>96</v>
      </c>
      <c r="F40" s="20">
        <v>3650</v>
      </c>
      <c r="G40" s="20">
        <v>3447</v>
      </c>
      <c r="H40" s="1">
        <v>2450</v>
      </c>
    </row>
    <row r="41" spans="1:8" ht="30">
      <c r="A41" s="1">
        <f t="shared" si="0"/>
        <v>40</v>
      </c>
      <c r="B41" s="26" t="s">
        <v>136</v>
      </c>
      <c r="C41" s="25" t="s">
        <v>137</v>
      </c>
      <c r="D41" s="3" t="s">
        <v>95</v>
      </c>
      <c r="E41" s="3" t="s">
        <v>96</v>
      </c>
      <c r="F41" s="20">
        <v>3650</v>
      </c>
      <c r="G41" s="20">
        <v>3447</v>
      </c>
      <c r="H41" s="1">
        <v>2450</v>
      </c>
    </row>
    <row r="42" spans="1:8" ht="30">
      <c r="A42" s="1">
        <f t="shared" si="0"/>
        <v>41</v>
      </c>
      <c r="B42" s="26" t="s">
        <v>140</v>
      </c>
      <c r="C42" s="25" t="s">
        <v>139</v>
      </c>
      <c r="D42" s="3" t="s">
        <v>95</v>
      </c>
      <c r="E42" s="3" t="s">
        <v>97</v>
      </c>
      <c r="F42" s="20">
        <v>2433</v>
      </c>
      <c r="G42" s="20">
        <v>2298</v>
      </c>
      <c r="H42" s="1">
        <v>1633</v>
      </c>
    </row>
    <row r="43" spans="1:8" ht="30">
      <c r="A43" s="1">
        <f t="shared" si="0"/>
        <v>42</v>
      </c>
      <c r="B43" s="26" t="s">
        <v>145</v>
      </c>
      <c r="C43" s="25" t="s">
        <v>146</v>
      </c>
      <c r="D43" s="3" t="s">
        <v>95</v>
      </c>
      <c r="E43" s="3" t="s">
        <v>97</v>
      </c>
      <c r="F43" s="20">
        <v>2433</v>
      </c>
      <c r="G43" s="20">
        <v>2298</v>
      </c>
      <c r="H43" s="1">
        <v>1633</v>
      </c>
    </row>
    <row r="44" spans="1:8" ht="15">
      <c r="A44" s="1">
        <f t="shared" si="0"/>
        <v>43</v>
      </c>
      <c r="B44" s="20" t="s">
        <v>43</v>
      </c>
      <c r="C44" s="25" t="s">
        <v>44</v>
      </c>
      <c r="D44" s="5" t="s">
        <v>98</v>
      </c>
      <c r="E44" s="3" t="s">
        <v>97</v>
      </c>
      <c r="F44" s="20">
        <v>3650</v>
      </c>
      <c r="G44" s="20">
        <v>3447</v>
      </c>
      <c r="H44" s="1">
        <v>2450</v>
      </c>
    </row>
    <row r="45" spans="1:8" ht="15">
      <c r="A45" s="1">
        <f t="shared" si="0"/>
        <v>44</v>
      </c>
      <c r="B45" s="20" t="s">
        <v>45</v>
      </c>
      <c r="C45" s="25" t="s">
        <v>46</v>
      </c>
      <c r="D45" s="5" t="s">
        <v>99</v>
      </c>
      <c r="E45" s="9" t="s">
        <v>97</v>
      </c>
      <c r="F45" s="20">
        <v>3041</v>
      </c>
      <c r="G45" s="20">
        <v>2872</v>
      </c>
      <c r="H45" s="1">
        <v>2041</v>
      </c>
    </row>
    <row r="46" spans="1:8" ht="15">
      <c r="A46" s="1">
        <f t="shared" si="0"/>
        <v>45</v>
      </c>
      <c r="B46" s="20" t="s">
        <v>47</v>
      </c>
      <c r="C46" s="25" t="s">
        <v>48</v>
      </c>
      <c r="D46" s="5" t="s">
        <v>95</v>
      </c>
      <c r="E46" s="3" t="s">
        <v>97</v>
      </c>
      <c r="F46" s="20">
        <v>2433</v>
      </c>
      <c r="G46" s="20">
        <v>2298</v>
      </c>
      <c r="H46" s="1">
        <v>1633</v>
      </c>
    </row>
    <row r="47" spans="1:8" ht="15">
      <c r="A47" s="1">
        <f t="shared" si="0"/>
        <v>46</v>
      </c>
      <c r="B47" s="20" t="s">
        <v>49</v>
      </c>
      <c r="C47" s="25" t="s">
        <v>50</v>
      </c>
      <c r="D47" s="5" t="s">
        <v>95</v>
      </c>
      <c r="E47" s="3" t="s">
        <v>96</v>
      </c>
      <c r="F47" s="20">
        <v>3650</v>
      </c>
      <c r="G47" s="20">
        <v>3447</v>
      </c>
      <c r="H47" s="1">
        <v>2450</v>
      </c>
    </row>
    <row r="48" spans="1:8" ht="15">
      <c r="A48" s="1">
        <f t="shared" si="0"/>
        <v>47</v>
      </c>
      <c r="B48" s="20" t="s">
        <v>51</v>
      </c>
      <c r="C48" s="25" t="s">
        <v>52</v>
      </c>
      <c r="D48" s="5" t="s">
        <v>95</v>
      </c>
      <c r="E48" s="3" t="s">
        <v>96</v>
      </c>
      <c r="F48" s="20">
        <v>3650</v>
      </c>
      <c r="G48" s="20">
        <v>3447</v>
      </c>
      <c r="H48" s="1">
        <v>2450</v>
      </c>
    </row>
    <row r="49" spans="1:8" ht="15">
      <c r="A49" s="1">
        <f t="shared" si="0"/>
        <v>48</v>
      </c>
      <c r="B49" s="20" t="s">
        <v>53</v>
      </c>
      <c r="C49" s="25" t="s">
        <v>54</v>
      </c>
      <c r="D49" s="5" t="s">
        <v>99</v>
      </c>
      <c r="E49" s="9" t="s">
        <v>96</v>
      </c>
      <c r="F49" s="20">
        <v>4561</v>
      </c>
      <c r="G49" s="20">
        <v>4307</v>
      </c>
      <c r="H49" s="1">
        <v>3061</v>
      </c>
    </row>
    <row r="50" spans="1:8" ht="15">
      <c r="A50" s="1">
        <f t="shared" si="0"/>
        <v>49</v>
      </c>
      <c r="B50" s="20" t="s">
        <v>55</v>
      </c>
      <c r="C50" s="25" t="s">
        <v>56</v>
      </c>
      <c r="D50" s="5" t="s">
        <v>99</v>
      </c>
      <c r="E50" s="9" t="s">
        <v>97</v>
      </c>
      <c r="F50" s="20">
        <v>3041</v>
      </c>
      <c r="G50" s="20">
        <v>2872</v>
      </c>
      <c r="H50" s="1">
        <v>2041</v>
      </c>
    </row>
    <row r="51" spans="1:8" ht="15">
      <c r="A51" s="1">
        <f t="shared" si="0"/>
        <v>50</v>
      </c>
      <c r="B51" s="20" t="s">
        <v>57</v>
      </c>
      <c r="C51" s="25" t="s">
        <v>58</v>
      </c>
      <c r="D51" s="5" t="s">
        <v>99</v>
      </c>
      <c r="E51" s="9" t="s">
        <v>97</v>
      </c>
      <c r="F51" s="20">
        <v>3041</v>
      </c>
      <c r="G51" s="20">
        <v>2872</v>
      </c>
      <c r="H51" s="1">
        <v>2041</v>
      </c>
    </row>
    <row r="52" spans="1:8" ht="15">
      <c r="A52" s="1">
        <f t="shared" si="0"/>
        <v>51</v>
      </c>
      <c r="B52" s="20" t="s">
        <v>59</v>
      </c>
      <c r="C52" s="25" t="s">
        <v>60</v>
      </c>
      <c r="D52" s="5" t="s">
        <v>95</v>
      </c>
      <c r="E52" s="3" t="s">
        <v>96</v>
      </c>
      <c r="F52" s="20">
        <v>3650</v>
      </c>
      <c r="G52" s="20">
        <v>3447</v>
      </c>
      <c r="H52" s="1">
        <v>2450</v>
      </c>
    </row>
    <row r="53" spans="1:8" ht="15">
      <c r="A53" s="1">
        <f t="shared" si="0"/>
        <v>52</v>
      </c>
      <c r="B53" s="20" t="s">
        <v>61</v>
      </c>
      <c r="C53" s="25" t="s">
        <v>62</v>
      </c>
      <c r="D53" s="5" t="s">
        <v>99</v>
      </c>
      <c r="E53" s="9" t="s">
        <v>96</v>
      </c>
      <c r="F53" s="20">
        <v>4561</v>
      </c>
      <c r="G53" s="20">
        <v>4307</v>
      </c>
      <c r="H53" s="1">
        <v>3061</v>
      </c>
    </row>
    <row r="54" spans="1:8" ht="15">
      <c r="A54" s="1">
        <f t="shared" si="0"/>
        <v>53</v>
      </c>
      <c r="B54" s="20" t="s">
        <v>63</v>
      </c>
      <c r="C54" s="25" t="s">
        <v>64</v>
      </c>
      <c r="D54" s="5" t="s">
        <v>98</v>
      </c>
      <c r="E54" s="3" t="s">
        <v>96</v>
      </c>
      <c r="F54" s="20">
        <v>5475</v>
      </c>
      <c r="G54" s="20">
        <v>5170</v>
      </c>
      <c r="H54" s="1">
        <v>3675</v>
      </c>
    </row>
    <row r="55" spans="1:8" ht="15">
      <c r="A55" s="1">
        <f t="shared" si="0"/>
        <v>54</v>
      </c>
      <c r="B55" s="20" t="s">
        <v>65</v>
      </c>
      <c r="C55" s="25" t="s">
        <v>66</v>
      </c>
      <c r="D55" s="5" t="s">
        <v>99</v>
      </c>
      <c r="E55" s="9" t="s">
        <v>97</v>
      </c>
      <c r="F55" s="20">
        <v>3041</v>
      </c>
      <c r="G55" s="20">
        <v>2872</v>
      </c>
      <c r="H55" s="1">
        <v>2041</v>
      </c>
    </row>
    <row r="56" spans="1:8" ht="15">
      <c r="A56" s="1">
        <f t="shared" si="0"/>
        <v>55</v>
      </c>
      <c r="B56" s="20" t="s">
        <v>67</v>
      </c>
      <c r="C56" s="25" t="s">
        <v>68</v>
      </c>
      <c r="D56" s="5" t="s">
        <v>99</v>
      </c>
      <c r="E56" s="9" t="s">
        <v>97</v>
      </c>
      <c r="F56" s="20">
        <v>3041</v>
      </c>
      <c r="G56" s="20">
        <v>2872</v>
      </c>
      <c r="H56" s="1">
        <v>2041</v>
      </c>
    </row>
    <row r="57" spans="1:8" ht="15">
      <c r="A57" s="1">
        <f t="shared" si="0"/>
        <v>56</v>
      </c>
      <c r="B57" s="20" t="s">
        <v>69</v>
      </c>
      <c r="C57" s="25" t="s">
        <v>70</v>
      </c>
      <c r="D57" s="5" t="s">
        <v>99</v>
      </c>
      <c r="E57" s="9" t="s">
        <v>97</v>
      </c>
      <c r="F57" s="20">
        <v>3041</v>
      </c>
      <c r="G57" s="20">
        <v>2872</v>
      </c>
      <c r="H57" s="1">
        <v>2041</v>
      </c>
    </row>
    <row r="58" spans="1:8" ht="15">
      <c r="A58" s="1">
        <f t="shared" si="0"/>
        <v>57</v>
      </c>
      <c r="B58" s="20" t="s">
        <v>71</v>
      </c>
      <c r="C58" s="25" t="s">
        <v>72</v>
      </c>
      <c r="D58" s="5" t="s">
        <v>99</v>
      </c>
      <c r="E58" s="9" t="s">
        <v>96</v>
      </c>
      <c r="F58" s="20">
        <v>4561</v>
      </c>
      <c r="G58" s="20">
        <v>4307</v>
      </c>
      <c r="H58" s="1">
        <v>3061</v>
      </c>
    </row>
    <row r="59" spans="1:8" ht="15">
      <c r="A59" s="1">
        <f t="shared" si="0"/>
        <v>58</v>
      </c>
      <c r="B59" s="20" t="s">
        <v>73</v>
      </c>
      <c r="C59" s="25" t="s">
        <v>74</v>
      </c>
      <c r="D59" s="3" t="s">
        <v>99</v>
      </c>
      <c r="E59" s="9" t="s">
        <v>97</v>
      </c>
      <c r="F59" s="20">
        <v>3041</v>
      </c>
      <c r="G59" s="20">
        <v>2872</v>
      </c>
      <c r="H59" s="1">
        <v>2041</v>
      </c>
    </row>
    <row r="60" spans="1:8" ht="15">
      <c r="A60" s="1">
        <f t="shared" si="0"/>
        <v>59</v>
      </c>
      <c r="B60" s="20" t="s">
        <v>75</v>
      </c>
      <c r="C60" s="25" t="s">
        <v>76</v>
      </c>
      <c r="D60" s="3" t="s">
        <v>95</v>
      </c>
      <c r="E60" s="3" t="s">
        <v>96</v>
      </c>
      <c r="F60" s="20">
        <v>3650</v>
      </c>
      <c r="G60" s="20">
        <v>3447</v>
      </c>
      <c r="H60" s="1">
        <v>2450</v>
      </c>
    </row>
    <row r="61" spans="1:8" ht="30">
      <c r="A61" s="1">
        <f t="shared" si="0"/>
        <v>60</v>
      </c>
      <c r="B61" s="26" t="s">
        <v>100</v>
      </c>
      <c r="C61" s="25" t="s">
        <v>77</v>
      </c>
      <c r="D61" s="3" t="s">
        <v>99</v>
      </c>
      <c r="E61" s="9" t="s">
        <v>97</v>
      </c>
      <c r="F61" s="20">
        <v>3041</v>
      </c>
      <c r="G61" s="20">
        <v>2872</v>
      </c>
      <c r="H61" s="1">
        <v>2041</v>
      </c>
    </row>
    <row r="62" spans="1:8" ht="30">
      <c r="A62" s="1">
        <f t="shared" si="0"/>
        <v>61</v>
      </c>
      <c r="B62" s="28" t="s">
        <v>78</v>
      </c>
      <c r="C62" s="24" t="s">
        <v>79</v>
      </c>
      <c r="D62" s="3"/>
      <c r="E62" s="3"/>
      <c r="F62" s="20">
        <v>0</v>
      </c>
      <c r="G62" s="20">
        <v>0</v>
      </c>
      <c r="H62" s="1"/>
    </row>
    <row r="63" spans="1:8" ht="30">
      <c r="A63" s="1">
        <f t="shared" si="0"/>
        <v>62</v>
      </c>
      <c r="B63" s="26" t="s">
        <v>119</v>
      </c>
      <c r="C63" s="25" t="s">
        <v>79</v>
      </c>
      <c r="D63" s="3" t="s">
        <v>95</v>
      </c>
      <c r="E63" s="3" t="s">
        <v>97</v>
      </c>
      <c r="F63" s="20">
        <v>2433</v>
      </c>
      <c r="G63" s="20">
        <v>2298</v>
      </c>
      <c r="H63" s="1">
        <v>1633</v>
      </c>
    </row>
    <row r="64" spans="1:8" ht="15">
      <c r="A64" s="1">
        <f t="shared" si="0"/>
        <v>63</v>
      </c>
      <c r="B64" s="20" t="s">
        <v>120</v>
      </c>
      <c r="C64" s="25" t="s">
        <v>79</v>
      </c>
      <c r="D64" s="3" t="s">
        <v>99</v>
      </c>
      <c r="E64" s="9" t="s">
        <v>97</v>
      </c>
      <c r="F64" s="20">
        <v>3041</v>
      </c>
      <c r="G64" s="20">
        <v>2872</v>
      </c>
      <c r="H64" s="1">
        <v>2041</v>
      </c>
    </row>
    <row r="65" spans="1:8" ht="15">
      <c r="A65" s="1">
        <f t="shared" si="0"/>
        <v>64</v>
      </c>
      <c r="B65" s="20" t="s">
        <v>121</v>
      </c>
      <c r="C65" s="25" t="s">
        <v>79</v>
      </c>
      <c r="D65" s="3" t="s">
        <v>99</v>
      </c>
      <c r="E65" s="3" t="s">
        <v>97</v>
      </c>
      <c r="F65" s="20">
        <v>3041</v>
      </c>
      <c r="G65" s="20">
        <v>2872</v>
      </c>
      <c r="H65" s="1">
        <v>2041</v>
      </c>
    </row>
    <row r="66" spans="1:8" ht="15">
      <c r="A66" s="1">
        <f t="shared" si="0"/>
        <v>65</v>
      </c>
      <c r="B66" s="20" t="s">
        <v>122</v>
      </c>
      <c r="C66" s="25" t="s">
        <v>79</v>
      </c>
      <c r="D66" s="3" t="s">
        <v>99</v>
      </c>
      <c r="E66" s="3" t="s">
        <v>97</v>
      </c>
      <c r="F66" s="20">
        <v>3041</v>
      </c>
      <c r="G66" s="20">
        <v>2872</v>
      </c>
      <c r="H66" s="1">
        <v>2041</v>
      </c>
    </row>
    <row r="67" spans="1:8" ht="15">
      <c r="A67" s="1">
        <f t="shared" si="0"/>
        <v>66</v>
      </c>
      <c r="B67" s="20" t="s">
        <v>80</v>
      </c>
      <c r="C67" s="25" t="s">
        <v>81</v>
      </c>
      <c r="D67" s="3" t="s">
        <v>95</v>
      </c>
      <c r="E67" s="3" t="s">
        <v>97</v>
      </c>
      <c r="F67" s="20">
        <v>2433</v>
      </c>
      <c r="G67" s="20">
        <v>2298</v>
      </c>
      <c r="H67" s="1">
        <v>1633</v>
      </c>
    </row>
    <row r="68" spans="1:8" ht="15">
      <c r="A68" s="1">
        <f t="shared" si="0"/>
        <v>67</v>
      </c>
      <c r="B68" s="20" t="s">
        <v>82</v>
      </c>
      <c r="C68" s="25" t="s">
        <v>83</v>
      </c>
      <c r="D68" s="3" t="s">
        <v>95</v>
      </c>
      <c r="E68" s="3" t="s">
        <v>96</v>
      </c>
      <c r="F68" s="20">
        <v>3650</v>
      </c>
      <c r="G68" s="20">
        <v>3447</v>
      </c>
      <c r="H68" s="1">
        <v>2450</v>
      </c>
    </row>
    <row r="69" spans="1:8" ht="15">
      <c r="A69" s="1">
        <f t="shared" si="0"/>
        <v>68</v>
      </c>
      <c r="B69" s="23" t="s">
        <v>84</v>
      </c>
      <c r="C69" s="24" t="s">
        <v>91</v>
      </c>
      <c r="D69" s="3"/>
      <c r="E69" s="3"/>
      <c r="F69" s="20">
        <v>0</v>
      </c>
      <c r="G69" s="20">
        <v>0</v>
      </c>
      <c r="H69" s="1"/>
    </row>
    <row r="70" spans="1:8" ht="30">
      <c r="A70" s="1">
        <f t="shared" si="0"/>
        <v>69</v>
      </c>
      <c r="B70" s="26" t="s">
        <v>123</v>
      </c>
      <c r="C70" s="25" t="s">
        <v>91</v>
      </c>
      <c r="D70" s="3" t="s">
        <v>95</v>
      </c>
      <c r="E70" s="3" t="s">
        <v>96</v>
      </c>
      <c r="F70" s="20">
        <v>3650</v>
      </c>
      <c r="G70" s="20">
        <v>3447</v>
      </c>
      <c r="H70" s="1">
        <v>2450</v>
      </c>
    </row>
    <row r="71" spans="1:8" ht="30">
      <c r="A71" s="1">
        <f t="shared" si="0"/>
        <v>70</v>
      </c>
      <c r="B71" s="26" t="s">
        <v>124</v>
      </c>
      <c r="C71" s="25" t="s">
        <v>91</v>
      </c>
      <c r="D71" s="3" t="s">
        <v>95</v>
      </c>
      <c r="E71" s="3" t="s">
        <v>96</v>
      </c>
      <c r="F71" s="20">
        <v>3650</v>
      </c>
      <c r="G71" s="20">
        <v>3447</v>
      </c>
      <c r="H71" s="1">
        <v>2450</v>
      </c>
    </row>
    <row r="72" spans="1:8" ht="30">
      <c r="A72" s="1">
        <f t="shared" si="0"/>
        <v>71</v>
      </c>
      <c r="B72" s="26" t="s">
        <v>125</v>
      </c>
      <c r="C72" s="25" t="s">
        <v>91</v>
      </c>
      <c r="D72" s="3" t="s">
        <v>95</v>
      </c>
      <c r="E72" s="3" t="s">
        <v>96</v>
      </c>
      <c r="F72" s="20">
        <v>3650</v>
      </c>
      <c r="G72" s="20">
        <v>3447</v>
      </c>
      <c r="H72" s="1">
        <v>2450</v>
      </c>
    </row>
    <row r="73" spans="1:8" ht="30">
      <c r="A73" s="1">
        <f t="shared" si="0"/>
        <v>72</v>
      </c>
      <c r="B73" s="26" t="s">
        <v>126</v>
      </c>
      <c r="C73" s="25" t="s">
        <v>85</v>
      </c>
      <c r="D73" s="3" t="s">
        <v>95</v>
      </c>
      <c r="E73" s="3" t="s">
        <v>96</v>
      </c>
      <c r="F73" s="20">
        <v>3650</v>
      </c>
      <c r="G73" s="20">
        <v>3447</v>
      </c>
      <c r="H73" s="1">
        <v>2450</v>
      </c>
    </row>
    <row r="74" spans="1:8" ht="15">
      <c r="A74" s="1">
        <f t="shared" si="0"/>
        <v>73</v>
      </c>
      <c r="B74" s="20" t="s">
        <v>86</v>
      </c>
      <c r="C74" s="25" t="s">
        <v>87</v>
      </c>
      <c r="D74" s="3" t="s">
        <v>95</v>
      </c>
      <c r="E74" s="3" t="s">
        <v>97</v>
      </c>
      <c r="F74" s="20">
        <v>2433</v>
      </c>
      <c r="G74" s="20">
        <v>2298</v>
      </c>
      <c r="H74" s="1">
        <v>1633</v>
      </c>
    </row>
    <row r="75" spans="1:8" ht="15">
      <c r="A75" s="1">
        <f t="shared" si="0"/>
        <v>74</v>
      </c>
      <c r="B75" s="23" t="s">
        <v>88</v>
      </c>
      <c r="C75" s="24" t="s">
        <v>89</v>
      </c>
      <c r="D75" s="3"/>
      <c r="E75" s="3"/>
      <c r="F75" s="20">
        <v>0</v>
      </c>
      <c r="G75" s="20">
        <v>0</v>
      </c>
      <c r="H75" s="1"/>
    </row>
    <row r="76" spans="1:8" ht="15">
      <c r="A76" s="1">
        <f t="shared" si="0"/>
        <v>75</v>
      </c>
      <c r="B76" s="1" t="s">
        <v>127</v>
      </c>
      <c r="C76" s="3" t="s">
        <v>89</v>
      </c>
      <c r="D76" s="3" t="s">
        <v>98</v>
      </c>
      <c r="E76" s="3" t="s">
        <v>97</v>
      </c>
      <c r="F76" s="20">
        <v>3650</v>
      </c>
      <c r="G76" s="20">
        <v>3447</v>
      </c>
      <c r="H76" s="1">
        <v>2450</v>
      </c>
    </row>
    <row r="77" spans="1:8" ht="15">
      <c r="A77" s="1">
        <f t="shared" si="0"/>
        <v>76</v>
      </c>
      <c r="B77" s="1" t="s">
        <v>144</v>
      </c>
      <c r="C77" s="3"/>
      <c r="D77" s="3" t="s">
        <v>95</v>
      </c>
      <c r="E77" s="3" t="s">
        <v>97</v>
      </c>
      <c r="F77" s="20">
        <v>2433</v>
      </c>
      <c r="G77" s="20">
        <v>2298</v>
      </c>
      <c r="H77" s="1">
        <v>1633</v>
      </c>
    </row>
    <row r="78" spans="1:8" ht="15">
      <c r="A78" s="1"/>
      <c r="B78" s="10" t="s">
        <v>130</v>
      </c>
      <c r="C78" s="1"/>
      <c r="D78" s="1"/>
      <c r="E78" s="1"/>
      <c r="F78" s="20">
        <v>237532</v>
      </c>
      <c r="G78" s="20">
        <v>224325</v>
      </c>
      <c r="H78" s="1">
        <v>159432</v>
      </c>
    </row>
    <row r="79" spans="2:9" ht="15">
      <c r="B79" s="13"/>
      <c r="C79" s="13"/>
      <c r="D79" s="13"/>
      <c r="E79" s="13"/>
      <c r="F79" s="21"/>
      <c r="G79" s="21"/>
      <c r="H79" s="17"/>
      <c r="I79" s="13"/>
    </row>
    <row r="80" spans="2:9" ht="15">
      <c r="B80" s="13"/>
      <c r="C80" s="13"/>
      <c r="D80" s="13"/>
      <c r="E80" s="13"/>
      <c r="F80" s="22"/>
      <c r="G80" s="22"/>
      <c r="H80" s="13"/>
      <c r="I80" s="13"/>
    </row>
    <row r="81" spans="2:7" ht="15">
      <c r="B81" s="8"/>
      <c r="C81" s="8"/>
      <c r="D81" s="8"/>
      <c r="E81" s="8"/>
      <c r="G81" s="22"/>
    </row>
    <row r="82" spans="2:7" ht="15">
      <c r="B82" s="8"/>
      <c r="C82" s="8"/>
      <c r="D82" s="8"/>
      <c r="E82" s="8"/>
      <c r="G82" s="22"/>
    </row>
    <row r="83" spans="2:7" ht="15">
      <c r="B83" s="8"/>
      <c r="C83" s="8"/>
      <c r="D83" s="8"/>
      <c r="E83" s="8"/>
      <c r="G83" s="22"/>
    </row>
    <row r="84" spans="2:7" ht="15">
      <c r="B84" s="8"/>
      <c r="C84" s="8"/>
      <c r="D84" s="8"/>
      <c r="E84" s="8"/>
      <c r="G84" s="22"/>
    </row>
    <row r="85" spans="2:7" ht="15">
      <c r="B85" s="8"/>
      <c r="G85" s="22"/>
    </row>
    <row r="86" ht="15">
      <c r="G86" s="22"/>
    </row>
    <row r="87" spans="2:7" ht="15">
      <c r="B87" s="8"/>
      <c r="G87" s="22"/>
    </row>
    <row r="88" ht="15">
      <c r="G88" s="22"/>
    </row>
    <row r="89" ht="15">
      <c r="G89" s="22"/>
    </row>
    <row r="90" ht="15">
      <c r="G90" s="22"/>
    </row>
    <row r="91" ht="15">
      <c r="G91" s="22"/>
    </row>
    <row r="92" ht="15">
      <c r="G92" s="22"/>
    </row>
    <row r="93" ht="15">
      <c r="G93" s="22"/>
    </row>
    <row r="94" ht="15">
      <c r="G94" s="22"/>
    </row>
    <row r="95" ht="15">
      <c r="G95" s="22"/>
    </row>
    <row r="96" ht="15">
      <c r="G96" s="22"/>
    </row>
    <row r="97" ht="15">
      <c r="G97" s="22"/>
    </row>
    <row r="98" ht="15">
      <c r="G98" s="22"/>
    </row>
    <row r="99" ht="15">
      <c r="G99" s="22"/>
    </row>
    <row r="100" ht="15">
      <c r="G100" s="22"/>
    </row>
    <row r="101" ht="15">
      <c r="G101" s="22"/>
    </row>
    <row r="102" ht="15">
      <c r="G102" s="22"/>
    </row>
    <row r="103" ht="15">
      <c r="G103" s="22"/>
    </row>
    <row r="104" ht="15">
      <c r="G104" s="22"/>
    </row>
    <row r="105" ht="15">
      <c r="G105" s="22"/>
    </row>
    <row r="106" ht="15">
      <c r="G106" s="22"/>
    </row>
    <row r="107" ht="15">
      <c r="G107" s="22"/>
    </row>
    <row r="108" ht="15">
      <c r="G108" s="22"/>
    </row>
    <row r="109" ht="15">
      <c r="G109" s="22"/>
    </row>
    <row r="110" ht="15">
      <c r="G110" s="2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2021-10-05T12:05:07Z</cp:lastPrinted>
  <dcterms:created xsi:type="dcterms:W3CDTF">2018-11-13T11:03:48Z</dcterms:created>
  <dcterms:modified xsi:type="dcterms:W3CDTF">2021-10-11T10:53:27Z</dcterms:modified>
  <cp:category/>
  <cp:version/>
  <cp:contentType/>
  <cp:contentStatus/>
</cp:coreProperties>
</file>